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<sst xmlns="http://schemas.openxmlformats.org/spreadsheetml/2006/main" count="29" uniqueCount="28">
  <si>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 xml:space="preserve"> 2020年扶绥县事业单位公开招聘工作人员第三批（孕缓）拟聘用人员名单</t>
  </si>
  <si>
    <t>序号</t>
  </si>
  <si>
    <t>姓名</t>
  </si>
  <si>
    <t>准考证号</t>
  </si>
  <si>
    <t>主管部门</t>
  </si>
  <si>
    <t>报考单位</t>
  </si>
  <si>
    <t>职位名称</t>
  </si>
  <si>
    <t>职测分数</t>
  </si>
  <si>
    <t>综合分数</t>
  </si>
  <si>
    <t>笔试总分</t>
  </si>
  <si>
    <t>结构化面试成绩</t>
  </si>
  <si>
    <t>总分</t>
  </si>
  <si>
    <t>备注</t>
  </si>
  <si>
    <t>马美萍</t>
  </si>
  <si>
    <t>2145210402811</t>
  </si>
  <si>
    <t>扶绥县归国华侨联合会</t>
  </si>
  <si>
    <t>财务管理人员</t>
  </si>
  <si>
    <t>甘喜兰</t>
  </si>
  <si>
    <t>1145210100115</t>
  </si>
  <si>
    <t>扶绥县木业家居产业集聚区管理委员会</t>
  </si>
  <si>
    <t>扶绥县木业家居产业集聚区项目服务中心</t>
  </si>
  <si>
    <t>综合管理二</t>
  </si>
  <si>
    <t>递补考核体检</t>
  </si>
  <si>
    <t>李艳清</t>
  </si>
  <si>
    <t>5245210502807</t>
  </si>
  <si>
    <t>扶绥县卫生健康局</t>
  </si>
  <si>
    <t>扶绥县妇幼保健院</t>
  </si>
  <si>
    <t>临床医师一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</si>
</sst>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" fontId="2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49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L5"/>
    </sheetView>
  </sheetViews>
  <sheetFormatPr defaultColWidth="9" defaultRowHeight="13.5" outlineLevelRow="4"/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.7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0" t="s">
        <v>12</v>
      </c>
    </row>
    <row r="3" ht="42.75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15</v>
      </c>
      <c r="F3" s="5" t="s">
        <v>16</v>
      </c>
      <c r="G3" s="6">
        <v>81.5</v>
      </c>
      <c r="H3" s="6">
        <v>107</v>
      </c>
      <c r="I3" s="6">
        <v>188.5</v>
      </c>
      <c r="J3" s="6">
        <v>80.06</v>
      </c>
      <c r="K3" s="6">
        <f>SUM(I3:J3)</f>
        <v>268.56</v>
      </c>
      <c r="L3" s="5"/>
    </row>
    <row r="4" ht="71.25" spans="1:12">
      <c r="A4" s="4">
        <v>2</v>
      </c>
      <c r="B4" s="7" t="s">
        <v>17</v>
      </c>
      <c r="C4" s="7" t="s">
        <v>18</v>
      </c>
      <c r="D4" s="8" t="s">
        <v>19</v>
      </c>
      <c r="E4" s="8" t="s">
        <v>20</v>
      </c>
      <c r="F4" s="8" t="s">
        <v>21</v>
      </c>
      <c r="G4" s="9">
        <v>61.5</v>
      </c>
      <c r="H4" s="9">
        <v>65.5</v>
      </c>
      <c r="I4" s="9">
        <v>127</v>
      </c>
      <c r="J4" s="9">
        <v>83.5</v>
      </c>
      <c r="K4" s="9">
        <v>210.5</v>
      </c>
      <c r="L4" s="4" t="s">
        <v>22</v>
      </c>
    </row>
    <row r="5" ht="28.5" spans="1:12">
      <c r="A5" s="4">
        <v>3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6">
        <v>60</v>
      </c>
      <c r="H5" s="6">
        <v>82.35</v>
      </c>
      <c r="I5" s="6">
        <v>142.35</v>
      </c>
      <c r="J5" s="6">
        <v>75.6</v>
      </c>
      <c r="K5" s="6">
        <f>SUM(I5:J5)</f>
        <v>217.95</v>
      </c>
      <c r="L5" s="5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黄舒曼-广西中公教育</cp:lastModifiedBy>
  <dcterms:created xsi:type="dcterms:W3CDTF">2021-09-21T03:56:39Z</dcterms:created>
  <dcterms:modified xsi:type="dcterms:W3CDTF">2021-09-21T03:57:03Z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AFD67F081A114B088F53FC6940038161</vt:lpwstr>
  </property>
  <property fmtid="{D5CDD505-2E9C-101B-9397-08002B2CF9AE}" pid="3" name="KSOProductBuildVer">
    <vt:lpwstr>2052-11.1.0.10700</vt:lpwstr>
  </property>
</Properties>
</file>